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05" windowWidth="18180" windowHeight="9555"/>
  </bookViews>
  <sheets>
    <sheet name="Общий рейтинг организаций по " sheetId="1" r:id="rId1"/>
  </sheets>
  <calcPr calcId="145621"/>
</workbook>
</file>

<file path=xl/sharedStrings.xml><?xml version="1.0" encoding="utf-8"?>
<sst xmlns="http://schemas.openxmlformats.org/spreadsheetml/2006/main" count="85" uniqueCount="55">
  <si>
    <t>код</t>
  </si>
  <si>
    <t>Лесозаводский городской округ</t>
  </si>
  <si>
    <t>МОБУ ДО Центр детского творчества Лесозаводского ГО</t>
  </si>
  <si>
    <t>Анучинский муниципальный район</t>
  </si>
  <si>
    <t>МБОУ Средняя школа с.Гражданка Анучинского района</t>
  </si>
  <si>
    <t>Арсеньевский городской округ</t>
  </si>
  <si>
    <t>МДОБУ ЦРР - детский сад №32 "АБВГДейка" Арсеньевского ГО</t>
  </si>
  <si>
    <t>МОБУ ДО "Центр внешкольной работы" Арсеньевского ГО</t>
  </si>
  <si>
    <t>Дальнереченский городской округ</t>
  </si>
  <si>
    <t>МБДОУ "Детский сад общеразвивающего вида №1" с.Лазо Дальнереченского ГО</t>
  </si>
  <si>
    <t>КГА ПОУ "Промышленно-технологический колледж" Дальнереченского ГО</t>
  </si>
  <si>
    <t>Дальнегорский городской округ</t>
  </si>
  <si>
    <t>КГА ПОУ "Дальнегорский индустриально-технологический колледж"</t>
  </si>
  <si>
    <t>Пожарский муниципальный район</t>
  </si>
  <si>
    <t>МБДОУ Детский сад №2 общеразвивающего вида с.Верхний Перевал Пожарского района</t>
  </si>
  <si>
    <t>МБОУ "Средняя общеобразовательная школа №5" Дальнереченского ГО</t>
  </si>
  <si>
    <t>Надеждинский муниципальный район</t>
  </si>
  <si>
    <t>КГОБУ "Раздольненская специальная (коррекционная) общеобразовательная школа-интернат" Надеждинского района</t>
  </si>
  <si>
    <t>МОБУ "Средняя общеобразовательная школа №5" Арсеньевского ГО</t>
  </si>
  <si>
    <t>МДОБУ ЦРР - детский сад №9 "Елочка" Арсеньевского ГО</t>
  </si>
  <si>
    <t>КГБ ПОУ "Приморский индустриальный колледж" Арсеньевского ГО</t>
  </si>
  <si>
    <t>МОБУ "Гимназия №7" Арсеньевского ГО</t>
  </si>
  <si>
    <t>МОБУ ДО"Учебно-методический центр" Арсеньевского ГО</t>
  </si>
  <si>
    <t>МДОБУ ЦРР - детский сад №27 "Дюймовочка" Арсеньевского ГО</t>
  </si>
  <si>
    <t>МДОБУ ЦРР - детский сад №24 "Улыбка" Арсеньевского ГО</t>
  </si>
  <si>
    <t>МОБУ "Средняя общеобразовательная школа №10" Арсеньевского ГО</t>
  </si>
  <si>
    <t>МДОБУ ЦРР - детский сад №21 "Светлячок" Арсеньевского ГО</t>
  </si>
  <si>
    <t>МДОБУ ЦРР - детский сад №25 "Журавушка" Арсеньевского ГО</t>
  </si>
  <si>
    <t>КГОБУ "Арсеньевская специальная (коррекционная) общеобразовательная школа" Арсеньевского ГО</t>
  </si>
  <si>
    <t>МОБУ "Лицей №9" Арсеньевского ГО</t>
  </si>
  <si>
    <t>МДОБУ ЦРР - детский сад №30 "Лесная сказка" Арсеньевского ГО</t>
  </si>
  <si>
    <t>МДОБУ ЦРР - детский сад №13 "Теремок" Арсеньевского ГО</t>
  </si>
  <si>
    <t>МДОБУ ЦРР - детский сад №2 "Березка" Арсеньевского ГО</t>
  </si>
  <si>
    <t>МОБУ "Средняя общеобразовательная школа №8" Арсеньевского ГО</t>
  </si>
  <si>
    <t>МОБУ "Средняя общеобразовательная школа №1" Арсеньевского ГО</t>
  </si>
  <si>
    <t>МДОБУ ЦРР - детский сад №28 "Фламинго" Арсеньевского ГО</t>
  </si>
  <si>
    <t>МОБУ "Основная общеобразовательная школа №6" Арсеньевского ГО</t>
  </si>
  <si>
    <t>МДОБУ ЦРР - детский сад №10 "Вишенка" Арсеньевского ГО</t>
  </si>
  <si>
    <t>МДОБУ ЦРР - детский сад №14 "Солнышко" Арсеньевского ГО</t>
  </si>
  <si>
    <t>МДОБУ ЦРР - детский сад №31 "Ладушки" Арсеньевского ГО</t>
  </si>
  <si>
    <t>МОБУ "Средняя общеобразовательная школа №4" Арсеньевского ГО</t>
  </si>
  <si>
    <t>МДОБУ ЦРР - детский сад №20 "Родничек" Арсеньевского ГО</t>
  </si>
  <si>
    <t>МОБУ "Средняя общеобразовательная школа №3" Арсеньевского ГО</t>
  </si>
  <si>
    <t>МДОБУ ЦРР - детский сад №26 "Росинка" Арсеньевского ГО</t>
  </si>
  <si>
    <t>МДОБУ ЦРР - детский сад №12 "Золотой ключик" Арсеньевского ГО</t>
  </si>
  <si>
    <t xml:space="preserve"> место</t>
  </si>
  <si>
    <t>01_Открытость информации</t>
  </si>
  <si>
    <t>02_комфортность</t>
  </si>
  <si>
    <t>03_доступность для инвалидов</t>
  </si>
  <si>
    <t>04_вежливость</t>
  </si>
  <si>
    <t>05_удовлетворенность</t>
  </si>
  <si>
    <t>название организации</t>
  </si>
  <si>
    <t>Муниципалитет / ведомство</t>
  </si>
  <si>
    <t xml:space="preserve">Рейтинг образовательных организаций Приморского края по уровню качеств оказания </t>
  </si>
  <si>
    <t>Общий балл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</si>
</sst>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NumberFormat="1" applyFont="1" applyBorder="1" applyProtection="1"/>
    <xf numFmtId="0" fontId="0" fillId="0" borderId="1" xfId="0" applyNumberFormat="1" applyFont="1" applyBorder="1" applyAlignment="1" applyProtection="1">
      <alignment wrapText="1"/>
    </xf>
    <xf numFmtId="0" fontId="0" fillId="0" borderId="2" xfId="0" applyNumberFormat="1" applyFont="1" applyBorder="1" applyProtection="1"/>
    <xf numFmtId="0" fontId="0" fillId="0" borderId="3" xfId="0" applyNumberFormat="1" applyFont="1" applyBorder="1" applyProtection="1"/>
    <xf numFmtId="0" fontId="0" fillId="0" borderId="4" xfId="0" applyNumberFormat="1" applyFont="1" applyBorder="1" applyProtection="1"/>
    <xf numFmtId="0" fontId="1" fillId="0" borderId="6" xfId="0" applyFont="1" applyFill="1" applyBorder="1" applyAlignment="1">
      <alignment horizontal="center" vertical="center" wrapText="1"/>
    </xf>
    <xf numFmtId="2" fontId="0" fillId="0" borderId="7" xfId="0" applyNumberFormat="1" applyFont="1" applyBorder="1" applyAlignment="1" applyProtection="1">
      <alignment textRotation="90"/>
    </xf>
    <xf numFmtId="2" fontId="0" fillId="0" borderId="8" xfId="0" applyNumberFormat="1" applyFont="1" applyBorder="1" applyAlignment="1" applyProtection="1">
      <alignment textRotation="90"/>
    </xf>
    <xf numFmtId="2" fontId="0" fillId="0" borderId="9" xfId="0" applyNumberFormat="1" applyFont="1" applyBorder="1" applyAlignment="1" applyProtection="1">
      <alignment textRotation="90"/>
    </xf>
    <xf numFmtId="0" fontId="1" fillId="0" borderId="5" xfId="0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Protection="1"/>
  </cellXfs>
  <cellStyles count="1">
    <cellStyle name="Обычный" xfId="0" builtinId="0"/>
  </cellStyles>
  <dxfs count="30">
    <dxf>
      <fill>
        <patternFill>
          <bgColor rgb="FF76923C"/>
        </patternFill>
      </fill>
    </dxf>
    <dxf>
      <fill>
        <patternFill>
          <bgColor rgb="FFC2D69B"/>
        </patternFill>
      </fill>
    </dxf>
    <dxf>
      <fill>
        <patternFill>
          <bgColor rgb="FFFFFFCC"/>
        </patternFill>
      </fill>
    </dxf>
    <dxf>
      <fill>
        <patternFill>
          <bgColor rgb="FFFFB13F"/>
        </patternFill>
      </fill>
    </dxf>
    <dxf>
      <fill>
        <patternFill>
          <bgColor rgb="FFE36C0A"/>
        </patternFill>
      </fill>
    </dxf>
    <dxf>
      <fill>
        <patternFill>
          <bgColor rgb="FF76923C"/>
        </patternFill>
      </fill>
    </dxf>
    <dxf>
      <fill>
        <patternFill>
          <bgColor rgb="FFC2D69B"/>
        </patternFill>
      </fill>
    </dxf>
    <dxf>
      <fill>
        <patternFill>
          <bgColor rgb="FFFFFFCC"/>
        </patternFill>
      </fill>
    </dxf>
    <dxf>
      <fill>
        <patternFill>
          <bgColor rgb="FFFFB13F"/>
        </patternFill>
      </fill>
    </dxf>
    <dxf>
      <fill>
        <patternFill>
          <bgColor rgb="FFE36C0A"/>
        </patternFill>
      </fill>
    </dxf>
    <dxf>
      <fill>
        <patternFill>
          <bgColor rgb="FF76923C"/>
        </patternFill>
      </fill>
    </dxf>
    <dxf>
      <fill>
        <patternFill>
          <bgColor rgb="FFC2D69B"/>
        </patternFill>
      </fill>
    </dxf>
    <dxf>
      <fill>
        <patternFill>
          <bgColor rgb="FFFFFFCC"/>
        </patternFill>
      </fill>
    </dxf>
    <dxf>
      <fill>
        <patternFill>
          <bgColor rgb="FFFFB13F"/>
        </patternFill>
      </fill>
    </dxf>
    <dxf>
      <fill>
        <patternFill>
          <bgColor rgb="FFE36C0A"/>
        </patternFill>
      </fill>
    </dxf>
    <dxf>
      <fill>
        <patternFill>
          <bgColor rgb="FF76923C"/>
        </patternFill>
      </fill>
    </dxf>
    <dxf>
      <fill>
        <patternFill>
          <bgColor rgb="FFC2D69B"/>
        </patternFill>
      </fill>
    </dxf>
    <dxf>
      <fill>
        <patternFill>
          <bgColor rgb="FFFFFFCC"/>
        </patternFill>
      </fill>
    </dxf>
    <dxf>
      <fill>
        <patternFill>
          <bgColor rgb="FFFFB13F"/>
        </patternFill>
      </fill>
    </dxf>
    <dxf>
      <fill>
        <patternFill>
          <bgColor rgb="FFE36C0A"/>
        </patternFill>
      </fill>
    </dxf>
    <dxf>
      <fill>
        <patternFill>
          <bgColor rgb="FF76923C"/>
        </patternFill>
      </fill>
    </dxf>
    <dxf>
      <fill>
        <patternFill>
          <bgColor rgb="FFC2D69B"/>
        </patternFill>
      </fill>
    </dxf>
    <dxf>
      <fill>
        <patternFill>
          <bgColor rgb="FFFFFFCC"/>
        </patternFill>
      </fill>
    </dxf>
    <dxf>
      <fill>
        <patternFill>
          <bgColor rgb="FFFFB13F"/>
        </patternFill>
      </fill>
    </dxf>
    <dxf>
      <fill>
        <patternFill>
          <bgColor rgb="FFE36C0A"/>
        </patternFill>
      </fill>
    </dxf>
    <dxf>
      <fill>
        <patternFill>
          <bgColor rgb="FF76923C"/>
        </patternFill>
      </fill>
    </dxf>
    <dxf>
      <fill>
        <patternFill>
          <bgColor rgb="FFC2D69B"/>
        </patternFill>
      </fill>
    </dxf>
    <dxf>
      <fill>
        <patternFill>
          <bgColor rgb="FFFFFFCC"/>
        </patternFill>
      </fill>
    </dxf>
    <dxf>
      <fill>
        <patternFill>
          <bgColor rgb="FFFFB13F"/>
        </patternFill>
      </fill>
    </dxf>
    <dxf>
      <fill>
        <patternFill>
          <bgColor rgb="FFE36C0A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zoomScale="85" zoomScaleNormal="85" workbookViewId="0">
      <pane ySplit="3" topLeftCell="A7" activePane="bottomLeft" state="frozenSplit"/>
      <selection pane="bottomLeft" activeCell="P3" sqref="P3"/>
    </sheetView>
  </sheetViews>
  <sheetFormatPr defaultRowHeight="15" x14ac:dyDescent="0.25"/>
  <cols>
    <col min="2" max="2" width="10.42578125" customWidth="1"/>
    <col min="3" max="3" width="37.28515625" bestFit="1" customWidth="1"/>
    <col min="4" max="4" width="34.140625" customWidth="1"/>
    <col min="5" max="9" width="6.7109375" bestFit="1" customWidth="1"/>
    <col min="10" max="10" width="6.28515625" bestFit="1" customWidth="1"/>
  </cols>
  <sheetData>
    <row r="1" spans="1:10" x14ac:dyDescent="0.25">
      <c r="A1" t="s">
        <v>53</v>
      </c>
    </row>
    <row r="3" spans="1:10" ht="156.75" x14ac:dyDescent="0.25">
      <c r="A3" s="3" t="s">
        <v>45</v>
      </c>
      <c r="B3" s="4" t="s">
        <v>0</v>
      </c>
      <c r="C3" s="4" t="s">
        <v>52</v>
      </c>
      <c r="D3" s="4" t="s">
        <v>51</v>
      </c>
      <c r="E3" s="7" t="s">
        <v>46</v>
      </c>
      <c r="F3" s="8" t="s">
        <v>47</v>
      </c>
      <c r="G3" s="8" t="s">
        <v>48</v>
      </c>
      <c r="H3" s="8" t="s">
        <v>49</v>
      </c>
      <c r="I3" s="8" t="s">
        <v>50</v>
      </c>
      <c r="J3" s="9" t="s">
        <v>54</v>
      </c>
    </row>
    <row r="4" spans="1:10" ht="30" x14ac:dyDescent="0.25">
      <c r="A4" s="5">
        <v>1</v>
      </c>
      <c r="B4" s="1">
        <v>208</v>
      </c>
      <c r="C4" s="1" t="s">
        <v>1</v>
      </c>
      <c r="D4" s="2" t="s">
        <v>2</v>
      </c>
      <c r="E4" s="6">
        <v>96.4</v>
      </c>
      <c r="F4" s="6">
        <v>94.7</v>
      </c>
      <c r="G4" s="6">
        <v>100</v>
      </c>
      <c r="H4" s="6">
        <v>99.2</v>
      </c>
      <c r="I4" s="6">
        <v>98.4</v>
      </c>
      <c r="J4" s="10">
        <v>97.740000000000009</v>
      </c>
    </row>
    <row r="5" spans="1:10" ht="30" x14ac:dyDescent="0.25">
      <c r="A5" s="5">
        <v>2</v>
      </c>
      <c r="B5" s="1">
        <v>11</v>
      </c>
      <c r="C5" s="1" t="s">
        <v>3</v>
      </c>
      <c r="D5" s="2" t="s">
        <v>4</v>
      </c>
      <c r="E5" s="6">
        <v>99.2</v>
      </c>
      <c r="F5" s="6">
        <v>97.000000000000014</v>
      </c>
      <c r="G5" s="6">
        <v>88</v>
      </c>
      <c r="H5" s="6">
        <v>97.6</v>
      </c>
      <c r="I5" s="6">
        <v>97.7</v>
      </c>
      <c r="J5" s="10">
        <v>95.899999999999991</v>
      </c>
    </row>
    <row r="6" spans="1:10" ht="30" x14ac:dyDescent="0.25">
      <c r="A6" s="5">
        <v>3</v>
      </c>
      <c r="B6" s="1">
        <v>41</v>
      </c>
      <c r="C6" s="11" t="s">
        <v>5</v>
      </c>
      <c r="D6" s="2" t="s">
        <v>6</v>
      </c>
      <c r="E6" s="6">
        <v>97.300000000000011</v>
      </c>
      <c r="F6" s="6">
        <v>93.699999999999989</v>
      </c>
      <c r="G6" s="6">
        <v>92</v>
      </c>
      <c r="H6" s="6">
        <v>99.6</v>
      </c>
      <c r="I6" s="6">
        <v>95.8</v>
      </c>
      <c r="J6" s="10">
        <v>95.68</v>
      </c>
    </row>
    <row r="7" spans="1:10" ht="30" x14ac:dyDescent="0.25">
      <c r="A7" s="5">
        <v>4</v>
      </c>
      <c r="B7" s="1">
        <v>24</v>
      </c>
      <c r="C7" s="11" t="s">
        <v>5</v>
      </c>
      <c r="D7" s="2" t="s">
        <v>7</v>
      </c>
      <c r="E7" s="6">
        <v>93.2</v>
      </c>
      <c r="F7" s="6">
        <v>94</v>
      </c>
      <c r="G7" s="6">
        <v>92</v>
      </c>
      <c r="H7" s="6">
        <v>98.600000000000009</v>
      </c>
      <c r="I7" s="6">
        <v>99</v>
      </c>
      <c r="J7" s="10">
        <v>95.36</v>
      </c>
    </row>
    <row r="8" spans="1:10" ht="30" x14ac:dyDescent="0.25">
      <c r="A8" s="5">
        <v>5</v>
      </c>
      <c r="B8" s="1">
        <v>102</v>
      </c>
      <c r="C8" s="1" t="s">
        <v>8</v>
      </c>
      <c r="D8" s="2" t="s">
        <v>9</v>
      </c>
      <c r="E8" s="6">
        <v>97</v>
      </c>
      <c r="F8" s="6">
        <v>97.7</v>
      </c>
      <c r="G8" s="6">
        <v>82</v>
      </c>
      <c r="H8" s="6">
        <v>100</v>
      </c>
      <c r="I8" s="6">
        <v>97.5</v>
      </c>
      <c r="J8" s="10">
        <v>94.84</v>
      </c>
    </row>
    <row r="9" spans="1:10" ht="45" x14ac:dyDescent="0.25">
      <c r="A9" s="5">
        <v>6</v>
      </c>
      <c r="B9" s="1">
        <v>109</v>
      </c>
      <c r="C9" s="1" t="s">
        <v>8</v>
      </c>
      <c r="D9" s="2" t="s">
        <v>10</v>
      </c>
      <c r="E9" s="6">
        <v>96</v>
      </c>
      <c r="F9" s="6">
        <v>98</v>
      </c>
      <c r="G9" s="6">
        <v>75.599999999999994</v>
      </c>
      <c r="H9" s="6">
        <v>99.2</v>
      </c>
      <c r="I9" s="6">
        <v>98.6</v>
      </c>
      <c r="J9" s="10">
        <v>93.47999999999999</v>
      </c>
    </row>
    <row r="10" spans="1:10" ht="45" x14ac:dyDescent="0.25">
      <c r="A10" s="5">
        <v>7</v>
      </c>
      <c r="B10" s="1">
        <v>94</v>
      </c>
      <c r="C10" s="1" t="s">
        <v>11</v>
      </c>
      <c r="D10" s="2" t="s">
        <v>12</v>
      </c>
      <c r="E10" s="6">
        <v>98.800000000000011</v>
      </c>
      <c r="F10" s="6">
        <v>89</v>
      </c>
      <c r="G10" s="6">
        <v>100</v>
      </c>
      <c r="H10" s="6">
        <v>87.2</v>
      </c>
      <c r="I10" s="6">
        <v>92</v>
      </c>
      <c r="J10" s="10">
        <v>93.4</v>
      </c>
    </row>
    <row r="11" spans="1:10" ht="43.5" customHeight="1" x14ac:dyDescent="0.25">
      <c r="A11" s="5">
        <v>8</v>
      </c>
      <c r="B11" s="1">
        <v>373</v>
      </c>
      <c r="C11" s="1" t="s">
        <v>13</v>
      </c>
      <c r="D11" s="2" t="s">
        <v>14</v>
      </c>
      <c r="E11" s="6">
        <v>98.8</v>
      </c>
      <c r="F11" s="6">
        <v>100</v>
      </c>
      <c r="G11" s="6">
        <v>66</v>
      </c>
      <c r="H11" s="6">
        <v>100</v>
      </c>
      <c r="I11" s="6">
        <v>100</v>
      </c>
      <c r="J11" s="10">
        <v>92.960000000000008</v>
      </c>
    </row>
    <row r="12" spans="1:10" ht="45" x14ac:dyDescent="0.25">
      <c r="A12" s="5">
        <v>9</v>
      </c>
      <c r="B12" s="1">
        <v>98</v>
      </c>
      <c r="C12" s="1" t="s">
        <v>8</v>
      </c>
      <c r="D12" s="2" t="s">
        <v>15</v>
      </c>
      <c r="E12" s="6">
        <v>99.300000000000011</v>
      </c>
      <c r="F12" s="6">
        <v>98</v>
      </c>
      <c r="G12" s="6">
        <v>72.5</v>
      </c>
      <c r="H12" s="6">
        <v>97.4</v>
      </c>
      <c r="I12" s="6">
        <v>97.5</v>
      </c>
      <c r="J12" s="10">
        <v>92.940000000000012</v>
      </c>
    </row>
    <row r="13" spans="1:10" ht="60" x14ac:dyDescent="0.25">
      <c r="A13" s="5">
        <v>10</v>
      </c>
      <c r="B13" s="1">
        <v>242</v>
      </c>
      <c r="C13" s="1" t="s">
        <v>16</v>
      </c>
      <c r="D13" s="2" t="s">
        <v>17</v>
      </c>
      <c r="E13" s="6">
        <v>95.3</v>
      </c>
      <c r="F13" s="6">
        <v>86.7</v>
      </c>
      <c r="G13" s="6">
        <v>84</v>
      </c>
      <c r="H13" s="6">
        <v>97.600000000000009</v>
      </c>
      <c r="I13" s="6">
        <v>96.4</v>
      </c>
      <c r="J13" s="10">
        <v>92</v>
      </c>
    </row>
    <row r="14" spans="1:10" ht="45" x14ac:dyDescent="0.25">
      <c r="A14" s="5">
        <v>18</v>
      </c>
      <c r="B14" s="1">
        <v>18</v>
      </c>
      <c r="C14" s="11" t="s">
        <v>5</v>
      </c>
      <c r="D14" s="2" t="s">
        <v>18</v>
      </c>
      <c r="E14" s="6">
        <v>96.2</v>
      </c>
      <c r="F14" s="6">
        <v>96</v>
      </c>
      <c r="G14" s="6">
        <v>65.400000000000006</v>
      </c>
      <c r="H14" s="6">
        <v>96.600000000000009</v>
      </c>
      <c r="I14" s="6">
        <v>95.5</v>
      </c>
      <c r="J14" s="10">
        <v>89.940000000000012</v>
      </c>
    </row>
    <row r="15" spans="1:10" ht="30" x14ac:dyDescent="0.25">
      <c r="A15" s="5">
        <v>19</v>
      </c>
      <c r="B15" s="1">
        <v>27</v>
      </c>
      <c r="C15" s="11" t="s">
        <v>5</v>
      </c>
      <c r="D15" s="2" t="s">
        <v>19</v>
      </c>
      <c r="E15" s="6">
        <v>96.8</v>
      </c>
      <c r="F15" s="6">
        <v>96.700000000000017</v>
      </c>
      <c r="G15" s="6">
        <v>62</v>
      </c>
      <c r="H15" s="6">
        <v>97.200000000000017</v>
      </c>
      <c r="I15" s="6">
        <v>94.9</v>
      </c>
      <c r="J15" s="10">
        <v>89.52000000000001</v>
      </c>
    </row>
    <row r="16" spans="1:10" ht="45" x14ac:dyDescent="0.25">
      <c r="A16" s="5">
        <v>27</v>
      </c>
      <c r="B16" s="1">
        <v>43</v>
      </c>
      <c r="C16" s="11" t="s">
        <v>5</v>
      </c>
      <c r="D16" s="2" t="s">
        <v>20</v>
      </c>
      <c r="E16" s="6">
        <v>96.800000000000011</v>
      </c>
      <c r="F16" s="6">
        <v>89.7</v>
      </c>
      <c r="G16" s="6">
        <v>69.900000000000006</v>
      </c>
      <c r="H16" s="6">
        <v>94.6</v>
      </c>
      <c r="I16" s="6">
        <v>92.4</v>
      </c>
      <c r="J16" s="10">
        <v>88.679999999999993</v>
      </c>
    </row>
    <row r="17" spans="1:10" ht="30" x14ac:dyDescent="0.25">
      <c r="A17" s="5">
        <v>29</v>
      </c>
      <c r="B17" s="1">
        <v>20</v>
      </c>
      <c r="C17" s="11" t="s">
        <v>5</v>
      </c>
      <c r="D17" s="2" t="s">
        <v>21</v>
      </c>
      <c r="E17" s="6">
        <v>98.4</v>
      </c>
      <c r="F17" s="6">
        <v>94</v>
      </c>
      <c r="G17" s="6">
        <v>63.9</v>
      </c>
      <c r="H17" s="6">
        <v>94.600000000000009</v>
      </c>
      <c r="I17" s="6">
        <v>92.4</v>
      </c>
      <c r="J17" s="10">
        <v>88.660000000000011</v>
      </c>
    </row>
    <row r="18" spans="1:10" ht="30" x14ac:dyDescent="0.25">
      <c r="A18" s="5">
        <v>43</v>
      </c>
      <c r="B18" s="1">
        <v>25</v>
      </c>
      <c r="C18" s="11" t="s">
        <v>5</v>
      </c>
      <c r="D18" s="2" t="s">
        <v>22</v>
      </c>
      <c r="E18" s="6">
        <v>98.1</v>
      </c>
      <c r="F18" s="6">
        <v>99</v>
      </c>
      <c r="G18" s="6">
        <v>38</v>
      </c>
      <c r="H18" s="6">
        <v>99.6</v>
      </c>
      <c r="I18" s="6">
        <v>99.6</v>
      </c>
      <c r="J18" s="10">
        <v>86.859999999999985</v>
      </c>
    </row>
    <row r="19" spans="1:10" ht="30" x14ac:dyDescent="0.25">
      <c r="A19" s="5">
        <v>45</v>
      </c>
      <c r="B19" s="1">
        <v>37</v>
      </c>
      <c r="C19" s="11" t="s">
        <v>5</v>
      </c>
      <c r="D19" s="2" t="s">
        <v>23</v>
      </c>
      <c r="E19" s="6">
        <v>94.9</v>
      </c>
      <c r="F19" s="6">
        <v>89</v>
      </c>
      <c r="G19" s="6">
        <v>50.7</v>
      </c>
      <c r="H19" s="6">
        <v>99.8</v>
      </c>
      <c r="I19" s="6">
        <v>99.6</v>
      </c>
      <c r="J19" s="10">
        <v>86.8</v>
      </c>
    </row>
    <row r="20" spans="1:10" ht="30" x14ac:dyDescent="0.25">
      <c r="A20" s="5">
        <v>49</v>
      </c>
      <c r="B20" s="1">
        <v>34</v>
      </c>
      <c r="C20" s="11" t="s">
        <v>5</v>
      </c>
      <c r="D20" s="2" t="s">
        <v>24</v>
      </c>
      <c r="E20" s="6">
        <v>95.800000000000011</v>
      </c>
      <c r="F20" s="6">
        <v>76.699999999999989</v>
      </c>
      <c r="G20" s="6">
        <v>70</v>
      </c>
      <c r="H20" s="6">
        <v>95.6</v>
      </c>
      <c r="I20" s="6">
        <v>94.4</v>
      </c>
      <c r="J20" s="10">
        <v>86.5</v>
      </c>
    </row>
    <row r="21" spans="1:10" ht="45" x14ac:dyDescent="0.25">
      <c r="A21" s="5">
        <v>56</v>
      </c>
      <c r="B21" s="1">
        <v>23</v>
      </c>
      <c r="C21" s="11" t="s">
        <v>5</v>
      </c>
      <c r="D21" s="2" t="s">
        <v>25</v>
      </c>
      <c r="E21" s="6">
        <v>97.7</v>
      </c>
      <c r="F21" s="6">
        <v>94.7</v>
      </c>
      <c r="G21" s="6">
        <v>55.3</v>
      </c>
      <c r="H21" s="6">
        <v>92.600000000000009</v>
      </c>
      <c r="I21" s="6">
        <v>89.9</v>
      </c>
      <c r="J21" s="10">
        <v>86.04</v>
      </c>
    </row>
    <row r="22" spans="1:10" ht="30" x14ac:dyDescent="0.25">
      <c r="A22" s="5">
        <v>65</v>
      </c>
      <c r="B22" s="1">
        <v>33</v>
      </c>
      <c r="C22" s="11" t="s">
        <v>5</v>
      </c>
      <c r="D22" s="2" t="s">
        <v>26</v>
      </c>
      <c r="E22" s="6">
        <v>93.9</v>
      </c>
      <c r="F22" s="6">
        <v>95</v>
      </c>
      <c r="G22" s="6">
        <v>50.5</v>
      </c>
      <c r="H22" s="6">
        <v>93.2</v>
      </c>
      <c r="I22" s="6">
        <v>92.9</v>
      </c>
      <c r="J22" s="10">
        <v>85.1</v>
      </c>
    </row>
    <row r="23" spans="1:10" ht="30" x14ac:dyDescent="0.25">
      <c r="A23" s="5">
        <v>85</v>
      </c>
      <c r="B23" s="1">
        <v>35</v>
      </c>
      <c r="C23" s="11" t="s">
        <v>5</v>
      </c>
      <c r="D23" s="2" t="s">
        <v>27</v>
      </c>
      <c r="E23" s="6">
        <v>95.4</v>
      </c>
      <c r="F23" s="6">
        <v>92.000000000000014</v>
      </c>
      <c r="G23" s="6">
        <v>54</v>
      </c>
      <c r="H23" s="6">
        <v>92.4</v>
      </c>
      <c r="I23" s="6">
        <v>85.7</v>
      </c>
      <c r="J23" s="10">
        <v>83.9</v>
      </c>
    </row>
    <row r="24" spans="1:10" ht="60" x14ac:dyDescent="0.25">
      <c r="A24" s="5">
        <v>89</v>
      </c>
      <c r="B24" s="1">
        <v>42</v>
      </c>
      <c r="C24" s="11" t="s">
        <v>5</v>
      </c>
      <c r="D24" s="2" t="s">
        <v>28</v>
      </c>
      <c r="E24" s="6">
        <v>95.5</v>
      </c>
      <c r="F24" s="6">
        <v>75.7</v>
      </c>
      <c r="G24" s="6">
        <v>58.9</v>
      </c>
      <c r="H24" s="6">
        <v>96.600000000000009</v>
      </c>
      <c r="I24" s="6">
        <v>92.2</v>
      </c>
      <c r="J24" s="10">
        <v>83.78</v>
      </c>
    </row>
    <row r="25" spans="1:10" ht="30" x14ac:dyDescent="0.25">
      <c r="A25" s="5">
        <v>94</v>
      </c>
      <c r="B25" s="1">
        <v>22</v>
      </c>
      <c r="C25" s="11" t="s">
        <v>5</v>
      </c>
      <c r="D25" s="2" t="s">
        <v>29</v>
      </c>
      <c r="E25" s="6">
        <v>92.8</v>
      </c>
      <c r="F25" s="6">
        <v>83.7</v>
      </c>
      <c r="G25" s="6">
        <v>62.4</v>
      </c>
      <c r="H25" s="6">
        <v>90.6</v>
      </c>
      <c r="I25" s="6">
        <v>87.2</v>
      </c>
      <c r="J25" s="10">
        <v>83.34</v>
      </c>
    </row>
    <row r="26" spans="1:10" ht="30" x14ac:dyDescent="0.25">
      <c r="A26" s="5">
        <v>101</v>
      </c>
      <c r="B26" s="1">
        <v>39</v>
      </c>
      <c r="C26" s="11" t="s">
        <v>5</v>
      </c>
      <c r="D26" s="2" t="s">
        <v>30</v>
      </c>
      <c r="E26" s="6">
        <v>85.300000000000011</v>
      </c>
      <c r="F26" s="6">
        <v>94.7</v>
      </c>
      <c r="G26" s="6">
        <v>40</v>
      </c>
      <c r="H26" s="6">
        <v>96.800000000000011</v>
      </c>
      <c r="I26" s="6">
        <v>97.3</v>
      </c>
      <c r="J26" s="10">
        <v>82.820000000000007</v>
      </c>
    </row>
    <row r="27" spans="1:10" ht="30" x14ac:dyDescent="0.25">
      <c r="A27" s="5">
        <v>103</v>
      </c>
      <c r="B27" s="1">
        <v>30</v>
      </c>
      <c r="C27" s="11" t="s">
        <v>5</v>
      </c>
      <c r="D27" s="2" t="s">
        <v>31</v>
      </c>
      <c r="E27" s="6">
        <v>94.4</v>
      </c>
      <c r="F27" s="6">
        <v>76</v>
      </c>
      <c r="G27" s="6">
        <v>72</v>
      </c>
      <c r="H27" s="6">
        <v>87.399999999999991</v>
      </c>
      <c r="I27" s="6">
        <v>83.8</v>
      </c>
      <c r="J27" s="10">
        <v>82.72</v>
      </c>
    </row>
    <row r="28" spans="1:10" ht="30" x14ac:dyDescent="0.25">
      <c r="A28" s="5">
        <v>110</v>
      </c>
      <c r="B28" s="1">
        <v>26</v>
      </c>
      <c r="C28" s="11" t="s">
        <v>5</v>
      </c>
      <c r="D28" s="2" t="s">
        <v>32</v>
      </c>
      <c r="E28" s="6">
        <v>93.9</v>
      </c>
      <c r="F28" s="6">
        <v>73.7</v>
      </c>
      <c r="G28" s="6">
        <v>54</v>
      </c>
      <c r="H28" s="6">
        <v>96.199999999999989</v>
      </c>
      <c r="I28" s="6">
        <v>94.4</v>
      </c>
      <c r="J28" s="10">
        <v>82.440000000000012</v>
      </c>
    </row>
    <row r="29" spans="1:10" ht="45" x14ac:dyDescent="0.25">
      <c r="A29" s="5">
        <v>127</v>
      </c>
      <c r="B29" s="1">
        <v>21</v>
      </c>
      <c r="C29" s="11" t="s">
        <v>5</v>
      </c>
      <c r="D29" s="2" t="s">
        <v>33</v>
      </c>
      <c r="E29" s="6">
        <v>97.4</v>
      </c>
      <c r="F29" s="6">
        <v>94.7</v>
      </c>
      <c r="G29" s="6">
        <v>36.5</v>
      </c>
      <c r="H29" s="6">
        <v>92</v>
      </c>
      <c r="I29" s="6">
        <v>87</v>
      </c>
      <c r="J29" s="10">
        <v>81.52000000000001</v>
      </c>
    </row>
    <row r="30" spans="1:10" ht="45" x14ac:dyDescent="0.25">
      <c r="A30" s="5">
        <v>139</v>
      </c>
      <c r="B30" s="1">
        <v>15</v>
      </c>
      <c r="C30" s="11" t="s">
        <v>5</v>
      </c>
      <c r="D30" s="2" t="s">
        <v>34</v>
      </c>
      <c r="E30" s="6">
        <v>95.2</v>
      </c>
      <c r="F30" s="6">
        <v>87.000000000000014</v>
      </c>
      <c r="G30" s="6">
        <v>56.5</v>
      </c>
      <c r="H30" s="6">
        <v>84.199999999999989</v>
      </c>
      <c r="I30" s="6">
        <v>81.900000000000006</v>
      </c>
      <c r="J30" s="10">
        <v>80.959999999999994</v>
      </c>
    </row>
    <row r="31" spans="1:10" ht="30" x14ac:dyDescent="0.25">
      <c r="A31" s="5">
        <v>159</v>
      </c>
      <c r="B31" s="1">
        <v>38</v>
      </c>
      <c r="C31" s="11" t="s">
        <v>5</v>
      </c>
      <c r="D31" s="2" t="s">
        <v>35</v>
      </c>
      <c r="E31" s="6">
        <v>92.1</v>
      </c>
      <c r="F31" s="6">
        <v>81.7</v>
      </c>
      <c r="G31" s="6">
        <v>48</v>
      </c>
      <c r="H31" s="6">
        <v>89.399999999999991</v>
      </c>
      <c r="I31" s="6">
        <v>88.7</v>
      </c>
      <c r="J31" s="10">
        <v>79.97999999999999</v>
      </c>
    </row>
    <row r="32" spans="1:10" ht="45" x14ac:dyDescent="0.25">
      <c r="A32" s="5">
        <v>182</v>
      </c>
      <c r="B32" s="1">
        <v>19</v>
      </c>
      <c r="C32" s="11" t="s">
        <v>5</v>
      </c>
      <c r="D32" s="2" t="s">
        <v>36</v>
      </c>
      <c r="E32" s="6">
        <v>91.5</v>
      </c>
      <c r="F32" s="6">
        <v>92.000000000000014</v>
      </c>
      <c r="G32" s="6">
        <v>36</v>
      </c>
      <c r="H32" s="6">
        <v>88</v>
      </c>
      <c r="I32" s="6">
        <v>87.9</v>
      </c>
      <c r="J32" s="10">
        <v>79.08</v>
      </c>
    </row>
    <row r="33" spans="1:10" ht="30" x14ac:dyDescent="0.25">
      <c r="A33" s="5">
        <v>186</v>
      </c>
      <c r="B33" s="1">
        <v>28</v>
      </c>
      <c r="C33" s="11" t="s">
        <v>5</v>
      </c>
      <c r="D33" s="2" t="s">
        <v>37</v>
      </c>
      <c r="E33" s="6">
        <v>95</v>
      </c>
      <c r="F33" s="6">
        <v>81.7</v>
      </c>
      <c r="G33" s="6">
        <v>30</v>
      </c>
      <c r="H33" s="6">
        <v>96.4</v>
      </c>
      <c r="I33" s="6">
        <v>91.8</v>
      </c>
      <c r="J33" s="10">
        <v>78.98</v>
      </c>
    </row>
    <row r="34" spans="1:10" ht="30" x14ac:dyDescent="0.25">
      <c r="A34" s="5">
        <v>195</v>
      </c>
      <c r="B34" s="1">
        <v>31</v>
      </c>
      <c r="C34" s="11" t="s">
        <v>5</v>
      </c>
      <c r="D34" s="2" t="s">
        <v>38</v>
      </c>
      <c r="E34" s="6">
        <v>98.4</v>
      </c>
      <c r="F34" s="6">
        <v>72</v>
      </c>
      <c r="G34" s="6">
        <v>36</v>
      </c>
      <c r="H34" s="6">
        <v>94.4</v>
      </c>
      <c r="I34" s="6">
        <v>92.9</v>
      </c>
      <c r="J34" s="10">
        <v>78.740000000000009</v>
      </c>
    </row>
    <row r="35" spans="1:10" ht="30" x14ac:dyDescent="0.25">
      <c r="A35" s="5">
        <v>199</v>
      </c>
      <c r="B35" s="1">
        <v>40</v>
      </c>
      <c r="C35" s="11" t="s">
        <v>5</v>
      </c>
      <c r="D35" s="2" t="s">
        <v>39</v>
      </c>
      <c r="E35" s="6">
        <v>89.3</v>
      </c>
      <c r="F35" s="6">
        <v>91.700000000000017</v>
      </c>
      <c r="G35" s="6">
        <v>44.099999999999994</v>
      </c>
      <c r="H35" s="6">
        <v>89.800000000000011</v>
      </c>
      <c r="I35" s="6">
        <v>77.599999999999994</v>
      </c>
      <c r="J35" s="10">
        <v>78.5</v>
      </c>
    </row>
    <row r="36" spans="1:10" ht="45" x14ac:dyDescent="0.25">
      <c r="A36" s="5">
        <v>200</v>
      </c>
      <c r="B36" s="1">
        <v>17</v>
      </c>
      <c r="C36" s="11" t="s">
        <v>5</v>
      </c>
      <c r="D36" s="2" t="s">
        <v>40</v>
      </c>
      <c r="E36" s="6">
        <v>91.800000000000011</v>
      </c>
      <c r="F36" s="6">
        <v>84</v>
      </c>
      <c r="G36" s="6">
        <v>51</v>
      </c>
      <c r="H36" s="6">
        <v>82</v>
      </c>
      <c r="I36" s="6">
        <v>83.1</v>
      </c>
      <c r="J36" s="10">
        <v>78.38</v>
      </c>
    </row>
    <row r="37" spans="1:10" ht="30" x14ac:dyDescent="0.25">
      <c r="A37" s="5">
        <v>218</v>
      </c>
      <c r="B37" s="1">
        <v>32</v>
      </c>
      <c r="C37" s="11" t="s">
        <v>5</v>
      </c>
      <c r="D37" s="2" t="s">
        <v>41</v>
      </c>
      <c r="E37" s="6">
        <v>84.6</v>
      </c>
      <c r="F37" s="6">
        <v>68.7</v>
      </c>
      <c r="G37" s="6">
        <v>39</v>
      </c>
      <c r="H37" s="6">
        <v>99.2</v>
      </c>
      <c r="I37" s="6">
        <v>97.7</v>
      </c>
      <c r="J37" s="10">
        <v>77.84</v>
      </c>
    </row>
    <row r="38" spans="1:10" ht="45" x14ac:dyDescent="0.25">
      <c r="A38" s="5">
        <v>230</v>
      </c>
      <c r="B38" s="1">
        <v>16</v>
      </c>
      <c r="C38" s="11" t="s">
        <v>5</v>
      </c>
      <c r="D38" s="2" t="s">
        <v>42</v>
      </c>
      <c r="E38" s="6">
        <v>94.800000000000011</v>
      </c>
      <c r="F38" s="6">
        <v>75.7</v>
      </c>
      <c r="G38" s="6">
        <v>46</v>
      </c>
      <c r="H38" s="6">
        <v>86.2</v>
      </c>
      <c r="I38" s="6">
        <v>82.9</v>
      </c>
      <c r="J38" s="10">
        <v>77.12</v>
      </c>
    </row>
    <row r="39" spans="1:10" ht="30" x14ac:dyDescent="0.25">
      <c r="A39" s="5">
        <v>258</v>
      </c>
      <c r="B39" s="1">
        <v>36</v>
      </c>
      <c r="C39" s="11" t="s">
        <v>5</v>
      </c>
      <c r="D39" s="2" t="s">
        <v>43</v>
      </c>
      <c r="E39" s="6">
        <v>91.9</v>
      </c>
      <c r="F39" s="6">
        <v>71</v>
      </c>
      <c r="G39" s="6">
        <v>30</v>
      </c>
      <c r="H39" s="6">
        <v>94.4</v>
      </c>
      <c r="I39" s="6">
        <v>91.9</v>
      </c>
      <c r="J39" s="10">
        <v>75.84</v>
      </c>
    </row>
    <row r="40" spans="1:10" ht="45" x14ac:dyDescent="0.25">
      <c r="A40" s="5">
        <v>288</v>
      </c>
      <c r="B40" s="1">
        <v>29</v>
      </c>
      <c r="C40" s="11" t="s">
        <v>5</v>
      </c>
      <c r="D40" s="2" t="s">
        <v>44</v>
      </c>
      <c r="E40" s="6">
        <v>94.4</v>
      </c>
      <c r="F40" s="6">
        <v>74</v>
      </c>
      <c r="G40" s="6">
        <v>16</v>
      </c>
      <c r="H40" s="6">
        <v>95.6</v>
      </c>
      <c r="I40" s="6">
        <v>92.1</v>
      </c>
      <c r="J40" s="10">
        <v>74.42</v>
      </c>
    </row>
  </sheetData>
  <conditionalFormatting sqref="J4 E5:J10 E14:J40">
    <cfRule type="expression" dxfId="29" priority="26">
      <formula>AND(E4&gt;=0,E4&lt;=20)</formula>
    </cfRule>
    <cfRule type="expression" dxfId="28" priority="27">
      <formula>AND(E4&gt;20,E4&lt;=40)</formula>
    </cfRule>
    <cfRule type="expression" dxfId="27" priority="28">
      <formula>AND(E4&gt;40,E4&lt;=60)</formula>
    </cfRule>
    <cfRule type="expression" dxfId="26" priority="29">
      <formula>AND(E4&gt;60,E4&lt;=80)</formula>
    </cfRule>
    <cfRule type="expression" dxfId="25" priority="30">
      <formula>E4&gt;80</formula>
    </cfRule>
  </conditionalFormatting>
  <conditionalFormatting sqref="E4:I4">
    <cfRule type="expression" dxfId="24" priority="21">
      <formula>AND(E4&gt;=0,E4&lt;=20)</formula>
    </cfRule>
    <cfRule type="expression" dxfId="23" priority="22">
      <formula>AND(E4&gt;20,E4&lt;=40)</formula>
    </cfRule>
    <cfRule type="expression" dxfId="22" priority="23">
      <formula>AND(E4&gt;40,E4&lt;=60)</formula>
    </cfRule>
    <cfRule type="expression" dxfId="21" priority="24">
      <formula>AND(E4&gt;60,E4&lt;=80)</formula>
    </cfRule>
    <cfRule type="expression" dxfId="20" priority="25">
      <formula>E4&gt;80</formula>
    </cfRule>
  </conditionalFormatting>
  <conditionalFormatting sqref="J11:J13">
    <cfRule type="expression" dxfId="9" priority="6">
      <formula>AND(J11&gt;=0,J11&lt;=20)</formula>
    </cfRule>
    <cfRule type="expression" dxfId="8" priority="7">
      <formula>AND(J11&gt;20,J11&lt;=40)</formula>
    </cfRule>
    <cfRule type="expression" dxfId="7" priority="8">
      <formula>AND(J11&gt;40,J11&lt;=60)</formula>
    </cfRule>
    <cfRule type="expression" dxfId="6" priority="9">
      <formula>AND(J11&gt;60,J11&lt;=80)</formula>
    </cfRule>
    <cfRule type="expression" dxfId="5" priority="10">
      <formula>J11&gt;80</formula>
    </cfRule>
  </conditionalFormatting>
  <conditionalFormatting sqref="E11:I13">
    <cfRule type="expression" dxfId="4" priority="1">
      <formula>AND(E11&gt;=0,E11&lt;=20)</formula>
    </cfRule>
    <cfRule type="expression" dxfId="3" priority="2">
      <formula>AND(E11&gt;20,E11&lt;=40)</formula>
    </cfRule>
    <cfRule type="expression" dxfId="2" priority="3">
      <formula>AND(E11&gt;40,E11&lt;=60)</formula>
    </cfRule>
    <cfRule type="expression" dxfId="1" priority="4">
      <formula>AND(E11&gt;60,E11&lt;=80)</formula>
    </cfRule>
    <cfRule type="expression" dxfId="0" priority="5">
      <formula>E11&gt;80</formula>
    </cfRule>
  </conditionalFormatting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 рейтинг организаций по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 Чупров</dc:creator>
  <cp:lastModifiedBy>user</cp:lastModifiedBy>
  <cp:lastPrinted>2019-12-18T01:15:47Z</cp:lastPrinted>
  <dcterms:created xsi:type="dcterms:W3CDTF">2019-12-17T20:28:26Z</dcterms:created>
  <dcterms:modified xsi:type="dcterms:W3CDTF">2019-12-18T03:44:50Z</dcterms:modified>
</cp:coreProperties>
</file>